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195981a736eef8/Dokument/"/>
    </mc:Choice>
  </mc:AlternateContent>
  <xr:revisionPtr revIDLastSave="1" documentId="8_{6364A192-7A9A-43DA-B2FD-A6BA30E210A5}" xr6:coauthVersionLast="45" xr6:coauthVersionMax="45" xr10:uidLastSave="{0F3AE9E1-1128-4DA8-837E-87C7EE19DAEA}"/>
  <bookViews>
    <workbookView xWindow="-108" yWindow="-108" windowWidth="23256" windowHeight="12576" xr2:uid="{C55DECE8-039B-4CE4-8724-2DEC2DE11B3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<sst xmlns="http://schemas.openxmlformats.org/spreadsheetml/2006/main" count="12" uniqueCount="12">
  <si>
    <t>Till medlemmarna i Södra Kärrs samfällighetsförening</t>
  </si>
  <si>
    <t>Slutlig vassrapport 2019</t>
  </si>
  <si>
    <t>Ekonomisk sammanställning:</t>
  </si>
  <si>
    <t>Ingående saldo</t>
  </si>
  <si>
    <t>bidrag från stugägare</t>
  </si>
  <si>
    <t>34 x 250</t>
  </si>
  <si>
    <t>avgår:</t>
  </si>
  <si>
    <t>PKN Consulting AB    (vassupptagning)</t>
  </si>
  <si>
    <t>Ralf bortforsling av vass</t>
  </si>
  <si>
    <t>Summa överskott till 2020</t>
  </si>
  <si>
    <t>Stort tack till er som bidragit!</t>
  </si>
  <si>
    <t>Christer Johansson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</si>
</sst>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3853-9FCC-4E14-A2DA-72DB738A4864}">
  <dimension ref="A3:G25"/>
  <sheetViews>
    <sheetView tabSelected="1" workbookViewId="0">
      <selection activeCell="A25" sqref="A25"/>
    </sheetView>
  </sheetViews>
  <sheetFormatPr defaultRowHeight="14.4" x14ac:dyDescent="0.3"/>
  <sheetData>
    <row r="3" spans="1:7" ht="18" x14ac:dyDescent="0.35">
      <c r="A3" s="5" t="s">
        <v>0</v>
      </c>
      <c r="B3" s="5"/>
      <c r="C3" s="5"/>
      <c r="D3" s="5"/>
      <c r="E3" s="5"/>
      <c r="F3" s="2"/>
      <c r="G3" s="2"/>
    </row>
    <row r="5" spans="1:7" ht="16.2" customHeight="1" x14ac:dyDescent="0.3"/>
    <row r="6" spans="1:7" ht="15.6" x14ac:dyDescent="0.3">
      <c r="A6" s="4" t="s">
        <v>1</v>
      </c>
      <c r="B6" s="4"/>
      <c r="C6" s="4"/>
    </row>
    <row r="9" spans="1:7" x14ac:dyDescent="0.3">
      <c r="A9" t="s">
        <v>2</v>
      </c>
    </row>
    <row r="10" spans="1:7" x14ac:dyDescent="0.3">
      <c r="A10" t="s">
        <v>3</v>
      </c>
      <c r="E10" s="1">
        <v>4772</v>
      </c>
    </row>
    <row r="11" spans="1:7" x14ac:dyDescent="0.3">
      <c r="A11" t="s">
        <v>4</v>
      </c>
      <c r="C11" t="s">
        <v>5</v>
      </c>
      <c r="E11" s="1">
        <v>8500</v>
      </c>
      <c r="F11" s="1">
        <v>13272</v>
      </c>
    </row>
    <row r="12" spans="1:7" x14ac:dyDescent="0.3">
      <c r="F12" s="1"/>
    </row>
    <row r="13" spans="1:7" x14ac:dyDescent="0.3">
      <c r="A13" t="s">
        <v>6</v>
      </c>
    </row>
    <row r="14" spans="1:7" x14ac:dyDescent="0.3">
      <c r="A14" t="s">
        <v>7</v>
      </c>
      <c r="E14" s="1">
        <v>-7250</v>
      </c>
    </row>
    <row r="15" spans="1:7" x14ac:dyDescent="0.3">
      <c r="A15" t="s">
        <v>8</v>
      </c>
      <c r="E15" s="1">
        <v>-800</v>
      </c>
      <c r="F15" s="1">
        <v>-8050</v>
      </c>
    </row>
    <row r="17" spans="1:6" x14ac:dyDescent="0.3">
      <c r="A17" s="2" t="s">
        <v>9</v>
      </c>
      <c r="B17" s="2"/>
      <c r="C17" s="2"/>
      <c r="D17" s="2"/>
      <c r="E17" s="2"/>
      <c r="F17" s="3">
        <f>SUM(F11:F16)</f>
        <v>5222</v>
      </c>
    </row>
    <row r="23" spans="1:6" x14ac:dyDescent="0.3">
      <c r="A23" t="s">
        <v>10</v>
      </c>
    </row>
    <row r="25" spans="1:6" x14ac:dyDescent="0.3">
      <c r="A25" t="s">
        <v>11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</dc:creator>
  <cp:lastModifiedBy>Christer Johansson</cp:lastModifiedBy>
  <cp:lastPrinted>2019-12-15T13:48:16Z</cp:lastPrinted>
  <dcterms:created xsi:type="dcterms:W3CDTF">2019-12-15T13:41:34Z</dcterms:created>
  <dcterms:modified xsi:type="dcterms:W3CDTF">2019-12-15T13:48:21Z</dcterms:modified>
</cp:coreProperties>
</file>